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5135" windowHeight="8895"/>
  </bookViews>
  <sheets>
    <sheet name="Request" sheetId="1" r:id="rId1"/>
  </sheets>
  <definedNames>
    <definedName name="_xlnm.Print_Titles" localSheetId="0">Request!$1:$1</definedName>
  </definedNames>
  <calcPr calcId="125725"/>
</workbook>
</file>

<file path=xl/calcChain.xml><?xml version="1.0" encoding="utf-8"?>
<calcChain xmlns="http://schemas.openxmlformats.org/spreadsheetml/2006/main">
  <c r="C74" i="1"/>
</calcChain>
</file>

<file path=xl/sharedStrings.xml><?xml version="1.0" encoding="utf-8"?>
<sst xmlns="http://schemas.openxmlformats.org/spreadsheetml/2006/main" count="101" uniqueCount="91">
  <si>
    <t xml:space="preserve">Briefly describe other University sources from which similar goods or services may be obtained. </t>
  </si>
  <si>
    <t xml:space="preserve">Explain the necessity for now charging for the goods or services. </t>
  </si>
  <si>
    <r>
      <rPr>
        <sz val="7"/>
        <color theme="1"/>
        <rFont val="Times New Roman"/>
        <family val="1"/>
      </rPr>
      <t xml:space="preserve"> </t>
    </r>
    <r>
      <rPr>
        <sz val="12"/>
        <color theme="1"/>
        <rFont val="Times New Roman"/>
        <family val="1"/>
      </rPr>
      <t xml:space="preserve">State the estimated percentage of users by the following categories: </t>
    </r>
  </si>
  <si>
    <t xml:space="preserve">The activity's financial manager. </t>
  </si>
  <si>
    <t>Email_____________________________</t>
  </si>
  <si>
    <t xml:space="preserve">If activity has primary use of a specific space, provide the building(s) and room number(s). </t>
  </si>
  <si>
    <t xml:space="preserve">If similar goods or services may be obtained from non-University sources or other University sources, explain the necessity for the proposed activity or modifications to existing activity. </t>
  </si>
  <si>
    <t xml:space="preserve">Staff </t>
  </si>
  <si>
    <t>Patients</t>
  </si>
  <si>
    <t>Non-UC Individuals &amp; Entities</t>
  </si>
  <si>
    <t>Percentage</t>
  </si>
  <si>
    <t>%</t>
  </si>
  <si>
    <t>Faculty</t>
  </si>
  <si>
    <t>Students</t>
  </si>
  <si>
    <t xml:space="preserve">Describe any unique connection between the activity and any non-federal funding source. </t>
  </si>
  <si>
    <t>Provide information showing that satisfactory commercial or other non-University sources for similar goods or services do not exist.</t>
  </si>
  <si>
    <t xml:space="preserve">2. Differential Income </t>
  </si>
  <si>
    <t xml:space="preserve">The faculty member or administrative unit head who accepts responsibility for the activity. </t>
  </si>
  <si>
    <r>
      <rPr>
        <u/>
        <sz val="7"/>
        <color theme="1"/>
        <rFont val="Times New Roman"/>
        <family val="1"/>
      </rPr>
      <t xml:space="preserve"> </t>
    </r>
    <r>
      <rPr>
        <u/>
        <sz val="12"/>
        <color theme="1"/>
        <rFont val="Times New Roman"/>
        <family val="1"/>
      </rPr>
      <t>UC Departments (Paid by Index #)</t>
    </r>
  </si>
  <si>
    <t>UC Individuals (Not Paid by Index #)</t>
  </si>
  <si>
    <t>Provide proposed funding sources for operating deficits, anticipated or unanticipated.</t>
  </si>
  <si>
    <t>Provide the following financial documentation using the approved templates:</t>
  </si>
  <si>
    <r>
      <t>a</t>
    </r>
    <r>
      <rPr>
        <sz val="7"/>
        <color theme="1"/>
        <rFont val="Times New Roman"/>
        <family val="1"/>
      </rPr>
      <t xml:space="preserve">.  </t>
    </r>
    <r>
      <rPr>
        <sz val="12"/>
        <color theme="1"/>
        <rFont val="Times New Roman"/>
        <family val="1"/>
      </rPr>
      <t>Proposed rate with supporting rate calculation</t>
    </r>
  </si>
  <si>
    <t xml:space="preserve">c. Provide a depreciation schedule of capital (inventorial) equipment to be purchased or transferred to the activity. </t>
  </si>
  <si>
    <t>e.  For activities modifying rates/services, provide a list comparing existing rates to proposed rates.</t>
  </si>
  <si>
    <t xml:space="preserve">Briefly describe and provide the location of commercial and other non-University sources from which similar goods or services may be obtained. </t>
  </si>
  <si>
    <t xml:space="preserve"> productive hours_________ services that are mainly labor___________ services that provide stock merchandise_________ services that provide equipment for rental or use __________________ Other (specify)_____________________________</t>
  </si>
  <si>
    <t>Check the rate calculation method applicable to this proposal.</t>
  </si>
  <si>
    <t>Name_________________________ Title _________________________________</t>
  </si>
  <si>
    <t>Name_________________________ Title ____________________________________________________</t>
  </si>
  <si>
    <t>Telephone______________________  Mail Code ____________________________</t>
  </si>
  <si>
    <t>Print Name _________________________________________________ Title _________________________________</t>
  </si>
  <si>
    <t>The information entered on the request matches the data in the supporting documentation, e.g., operating statement, depreciation schedules, etc.</t>
  </si>
  <si>
    <t>The formulas are correct.</t>
  </si>
  <si>
    <t>If applicable, the equipment depreciation expense does not include Federally funded or fully depreciated equipment.</t>
  </si>
  <si>
    <t>"x" Box</t>
  </si>
  <si>
    <t>Department Head/Chairperson Signature ______________________________________Date______________________</t>
  </si>
  <si>
    <t>Fed &amp; fed flow-thru funded users</t>
  </si>
  <si>
    <t>Non-federally funded users</t>
  </si>
  <si>
    <t>TOTAL (formula; should = 100%)</t>
  </si>
  <si>
    <t>Describe any unique connection between the proposed activity and any Federal contract(s) or grant(s).</t>
  </si>
  <si>
    <t xml:space="preserve">Describe any limitation the Federal contract(s) or grant(s) place on the activity or on the use of the activity's income. </t>
  </si>
  <si>
    <t xml:space="preserve">Describe any limitation the non-federal funding source places on the activity or on the use of the activity's income. </t>
  </si>
  <si>
    <t>Provide proposed funding sources for start-up costs.</t>
  </si>
  <si>
    <t>Sales to individual or non-UC users must relate to the University's educational, public service or research mission.  Sales not related will be reported as unrelated business income and will subject to Federal tax regulations.  Explain how sales to individual or non-UC users relate to the university's educational, public service or research mission.</t>
  </si>
  <si>
    <r>
      <t>b.</t>
    </r>
    <r>
      <rPr>
        <sz val="7"/>
        <color theme="1"/>
        <rFont val="Times New Roman"/>
        <family val="1"/>
      </rPr>
      <t xml:space="preserve">  </t>
    </r>
    <r>
      <rPr>
        <sz val="12"/>
        <color theme="1"/>
        <rFont val="Times New Roman"/>
        <family val="1"/>
      </rPr>
      <t>A projected annual operating (profit and loss) statement.</t>
    </r>
  </si>
  <si>
    <t>The recharge rate proposal excel worksheet has been completed on an approved template or on a non-standard template that has been approved by Business and Financial Service - General Accounting. The excel worksheet has not been converted to a PDF file -- the formulas are intact.</t>
  </si>
  <si>
    <t>The payroll benefit percentages are accurate and based on historical data or, if new activity, on a reasonable estimate.</t>
  </si>
  <si>
    <t>The productive labor hours are based on historical data or, if new activity, on a reasonable estimate.</t>
  </si>
  <si>
    <t>If applicable, the equipment depreciation schedule is included.</t>
  </si>
  <si>
    <t>If applicable, the rate calculations include the overhead cost recovery, a.k.a. differential income, for non-UC users.</t>
  </si>
  <si>
    <t>If applicable, the differential income is the most current rate.</t>
  </si>
  <si>
    <t>If applicable, the operating statement includes a line item for differential income transfers for sales to non-UC users.</t>
  </si>
  <si>
    <t>If the activity does have a subsidy and has non-UC users, two rates are included: one with the subsidy for UC users and one without the subsidy for non-UC users.</t>
  </si>
  <si>
    <t>1. Salary and benefits</t>
  </si>
  <si>
    <t>The above verbiage allows for an automatic approval to modify rates without formal approval by the Recharge Rate Review Committee. The department will, however, notify the Recharge Rate Review Committee Coordinator and BFS-GA of the rate changes and be able to provide the rate calculation worksheets in the event of an audit.</t>
  </si>
  <si>
    <t>Please sign below, scan this document and send via email with the proposal package.   Retain original for audit purposes.</t>
  </si>
  <si>
    <t>Financial Manager's Signature ______________________________________________ Date______________________</t>
  </si>
  <si>
    <t>Recharge Rate Review Committee</t>
  </si>
  <si>
    <t>Date:</t>
  </si>
  <si>
    <t>To:</t>
  </si>
  <si>
    <t>From:</t>
  </si>
  <si>
    <t xml:space="preserve">Part I - </t>
  </si>
  <si>
    <t>Subject:</t>
  </si>
  <si>
    <t>__________________________________________________________Title:_______________________________________________</t>
  </si>
  <si>
    <t>If the activity sells tangible  personal property (goods), it is subject to California sales tax regulations unless you can explain why the activity should not be subject to California sales tax regulations.</t>
  </si>
  <si>
    <t>______________________________</t>
  </si>
  <si>
    <t xml:space="preserve">      HR approved adjustments for merit, reclassifications, cost of living, range and equity adjustments and UCRP contributions</t>
  </si>
  <si>
    <t xml:space="preserve">      Adjustments due to revised federal overhead cost recovery rates </t>
  </si>
  <si>
    <t>Part II - Information Requested</t>
  </si>
  <si>
    <t>______ To modify the rates or services/goods of an existing activity.</t>
  </si>
  <si>
    <t xml:space="preserve">_______ To notify the Recharge Rate Review Coordinator and BFS-General Accounting of the following changes :made in accordance with Recharge Rate Review Committee guidelines (must complete Parts I and IV only): </t>
  </si>
  <si>
    <t>The requested starting date of the activity or the effective date of the modification. In some instances the activity may be retroactively approved to a date not preceding the beginning of the current fiscal year.  ___________________________</t>
  </si>
  <si>
    <t>Briefly describe the proposed activity or modification to an existing activity.</t>
  </si>
  <si>
    <t>Describe and provide the fund number(s) that has provided goods or services free of charge in the past, if applicable.</t>
  </si>
  <si>
    <t>State the activity's anticipated number of annual users. _________________________</t>
  </si>
  <si>
    <t>State the activity's anticipated annual dollar volume of combined recharge and revenue/income. ________________________</t>
  </si>
  <si>
    <t>State the number of years the activity is anticipated to continue to provide its goods or services. ______________________</t>
  </si>
  <si>
    <t>Describe any subsidy, direct or overhead, to be provided by Federal contract(s) or grant(s).  Provide amount of subsidy and fund number.</t>
  </si>
  <si>
    <t>Describe any subsidy, direct or overhead, to be provided by non-federal funding source.  Provide amount of subsidy and fund number.</t>
  </si>
  <si>
    <t>Part III  -   Checklist</t>
  </si>
  <si>
    <t xml:space="preserve">Part I and Part II  pertinent questions have been adequately answered. </t>
  </si>
  <si>
    <t>Part IV - Signatures</t>
  </si>
  <si>
    <t>______ To establish a new service enterprise activity</t>
  </si>
  <si>
    <t>Request to Establish a New Activity or Modify Rates/Services for an Existing Activity For Service Enterprise Activities</t>
  </si>
  <si>
    <t>Name of Activity ______________________________________ If applicable, existing fund number ________________</t>
  </si>
  <si>
    <t>If modifying rates, the balance in the current IFIS fund summary has been taken into consideration and adjustments made to the proposal for deficit or surplus balances.</t>
  </si>
  <si>
    <t>If applicable and if the activity is being subsidized, the rate calculation includes the subsidy.</t>
  </si>
  <si>
    <t>d. Provide a sample of the monthly statement to be provided to recharge users.</t>
  </si>
  <si>
    <t xml:space="preserve">This is a request to (place "X on one of the following items): </t>
  </si>
  <si>
    <t>Request Form</t>
  </si>
</sst>
</file>

<file path=xl/styles.xml><?xml version="1.0" encoding="utf-8"?>
<styleSheet xmlns="http://schemas.openxmlformats.org/spreadsheetml/2006/main">
  <fonts count="8">
    <font>
      <sz val="11"/>
      <color theme="1"/>
      <name val="Calibri"/>
      <family val="2"/>
      <scheme val="minor"/>
    </font>
    <font>
      <b/>
      <sz val="12"/>
      <color theme="1"/>
      <name val="Times New Roman"/>
      <family val="1"/>
    </font>
    <font>
      <sz val="12"/>
      <color theme="1"/>
      <name val="Times New Roman"/>
      <family val="1"/>
    </font>
    <font>
      <sz val="7"/>
      <color theme="1"/>
      <name val="Times New Roman"/>
      <family val="1"/>
    </font>
    <font>
      <u/>
      <sz val="12"/>
      <color theme="1"/>
      <name val="Times New Roman"/>
      <family val="1"/>
    </font>
    <font>
      <u/>
      <sz val="7"/>
      <color theme="1"/>
      <name val="Times New Roman"/>
      <family val="1"/>
    </font>
    <font>
      <sz val="11"/>
      <color theme="1"/>
      <name val="Times New Roman"/>
      <family val="1"/>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2" fillId="0" borderId="0" xfId="0" applyFont="1"/>
    <xf numFmtId="0" fontId="2" fillId="0" borderId="0" xfId="0" applyFont="1" applyAlignment="1"/>
    <xf numFmtId="0" fontId="2" fillId="0" borderId="0" xfId="0" applyFont="1" applyAlignment="1">
      <alignment horizontal="left" wrapText="1"/>
    </xf>
    <xf numFmtId="0" fontId="2" fillId="0" borderId="0" xfId="0" applyFont="1" applyAlignment="1">
      <alignment horizontal="right"/>
    </xf>
    <xf numFmtId="0" fontId="0" fillId="0" borderId="1" xfId="0" applyBorder="1"/>
    <xf numFmtId="0" fontId="2" fillId="0" borderId="0" xfId="0" applyFont="1" applyAlignment="1">
      <alignment wrapText="1"/>
    </xf>
    <xf numFmtId="0" fontId="1" fillId="0" borderId="0" xfId="0" applyFont="1" applyAlignment="1">
      <alignment horizontal="centerContinuous"/>
    </xf>
    <xf numFmtId="0" fontId="0" fillId="0" borderId="0" xfId="0" applyAlignment="1">
      <alignment horizontal="centerContinuous"/>
    </xf>
    <xf numFmtId="0" fontId="2" fillId="0" borderId="2" xfId="0" applyFont="1" applyBorder="1" applyAlignment="1">
      <alignment wrapText="1"/>
    </xf>
    <xf numFmtId="0" fontId="2" fillId="0" borderId="2" xfId="0" applyFont="1" applyBorder="1"/>
    <xf numFmtId="0" fontId="2" fillId="0" borderId="2" xfId="0" applyFont="1" applyBorder="1" applyAlignment="1">
      <alignment horizontal="centerContinuous" wrapText="1"/>
    </xf>
    <xf numFmtId="0" fontId="0" fillId="0" borderId="2" xfId="0" applyBorder="1"/>
    <xf numFmtId="0" fontId="1" fillId="0" borderId="0" xfId="0" applyFont="1" applyAlignment="1">
      <alignment horizontal="left"/>
    </xf>
    <xf numFmtId="0" fontId="2" fillId="0" borderId="0" xfId="0" applyFont="1" applyAlignment="1">
      <alignment horizontal="center"/>
    </xf>
    <xf numFmtId="0" fontId="2" fillId="0" borderId="0" xfId="0" applyFont="1" applyAlignment="1">
      <alignment horizontal="left" indent="4"/>
    </xf>
    <xf numFmtId="0" fontId="0" fillId="0" borderId="0" xfId="0" applyAlignment="1">
      <alignment horizontal="left"/>
    </xf>
    <xf numFmtId="0" fontId="1" fillId="0" borderId="0" xfId="0" applyFont="1"/>
    <xf numFmtId="0" fontId="4" fillId="0" borderId="0" xfId="0" applyFont="1" applyAlignment="1">
      <alignment horizontal="right"/>
    </xf>
    <xf numFmtId="0" fontId="2" fillId="0" borderId="0" xfId="0" applyFont="1" applyAlignment="1">
      <alignment horizontal="left" indent="1"/>
    </xf>
    <xf numFmtId="0" fontId="2" fillId="0" borderId="0" xfId="0" applyFont="1" applyBorder="1"/>
    <xf numFmtId="0" fontId="2" fillId="0" borderId="0" xfId="0" applyFont="1" applyBorder="1" applyAlignment="1">
      <alignment horizontal="centerContinuous" wrapText="1"/>
    </xf>
    <xf numFmtId="0" fontId="2" fillId="0" borderId="0" xfId="0" applyFont="1" applyBorder="1" applyAlignment="1">
      <alignment wrapText="1"/>
    </xf>
    <xf numFmtId="0" fontId="1" fillId="0" borderId="0" xfId="0" applyFont="1" applyAlignment="1">
      <alignment horizontal="right"/>
    </xf>
    <xf numFmtId="0" fontId="2" fillId="0" borderId="0" xfId="0" applyFont="1" applyAlignment="1">
      <alignment horizontal="right" vertical="top"/>
    </xf>
    <xf numFmtId="0" fontId="0" fillId="0" borderId="0" xfId="0" applyFont="1"/>
    <xf numFmtId="0" fontId="6" fillId="0" borderId="0" xfId="0" applyFont="1" applyAlignment="1">
      <alignment horizontal="right" vertical="top"/>
    </xf>
    <xf numFmtId="0" fontId="2" fillId="2" borderId="0" xfId="0" applyFont="1" applyFill="1" applyAlignment="1">
      <alignment horizontal="right" vertical="top"/>
    </xf>
    <xf numFmtId="0" fontId="2" fillId="2" borderId="0" xfId="0" applyFont="1" applyFill="1" applyAlignment="1">
      <alignment wrapText="1"/>
    </xf>
    <xf numFmtId="0" fontId="2" fillId="2" borderId="0" xfId="0" applyFont="1" applyFill="1" applyAlignment="1"/>
    <xf numFmtId="0" fontId="0" fillId="0" borderId="0" xfId="0" applyFont="1" applyAlignment="1">
      <alignment horizontal="left"/>
    </xf>
    <xf numFmtId="0" fontId="2" fillId="0" borderId="0" xfId="0" applyFont="1" applyAlignment="1">
      <alignment horizontal="left"/>
    </xf>
    <xf numFmtId="0" fontId="7" fillId="0" borderId="0" xfId="0" applyFont="1" applyAlignment="1">
      <alignment horizontal="centerContinuous"/>
    </xf>
    <xf numFmtId="0" fontId="0" fillId="0" borderId="2" xfId="0" applyFont="1" applyBorder="1"/>
    <xf numFmtId="0" fontId="0" fillId="0" borderId="0" xfId="0" applyFont="1" applyBorder="1"/>
    <xf numFmtId="0" fontId="2" fillId="0" borderId="0" xfId="0" applyFont="1" applyAlignment="1">
      <alignment horizontal="centerContinuous" wrapText="1"/>
    </xf>
    <xf numFmtId="0" fontId="2" fillId="0" borderId="0" xfId="0" applyFont="1" applyFill="1"/>
    <xf numFmtId="0" fontId="0" fillId="0" borderId="0" xfId="0" applyFont="1" applyAlignment="1">
      <alignmen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200"/>
  <sheetViews>
    <sheetView tabSelected="1" zoomScaleNormal="100" workbookViewId="0">
      <selection activeCell="B4" sqref="B4"/>
    </sheetView>
  </sheetViews>
  <sheetFormatPr defaultColWidth="4" defaultRowHeight="15"/>
  <cols>
    <col min="1" max="1" width="8.5703125" customWidth="1"/>
    <col min="2" max="2" width="110.28515625" customWidth="1"/>
    <col min="3" max="3" width="9.28515625" customWidth="1"/>
    <col min="4" max="4" width="3.140625" customWidth="1"/>
  </cols>
  <sheetData>
    <row r="1" spans="1:4" ht="15.75">
      <c r="A1" s="35" t="s">
        <v>84</v>
      </c>
      <c r="B1" s="32"/>
      <c r="C1" s="8"/>
      <c r="D1" s="8"/>
    </row>
    <row r="2" spans="1:4" ht="6.75" customHeight="1">
      <c r="A2" s="7"/>
      <c r="B2" s="8"/>
    </row>
    <row r="3" spans="1:4" ht="15.75">
      <c r="A3" s="23"/>
      <c r="B3" s="16"/>
    </row>
    <row r="4" spans="1:4" ht="15.75">
      <c r="A4" s="13" t="s">
        <v>62</v>
      </c>
      <c r="B4" s="13" t="s">
        <v>90</v>
      </c>
    </row>
    <row r="5" spans="1:4" ht="15.75">
      <c r="A5" s="4" t="s">
        <v>59</v>
      </c>
      <c r="B5" s="16" t="s">
        <v>66</v>
      </c>
    </row>
    <row r="6" spans="1:4" ht="15.75">
      <c r="A6" s="4" t="s">
        <v>60</v>
      </c>
      <c r="B6" s="31" t="s">
        <v>58</v>
      </c>
    </row>
    <row r="7" spans="1:4" ht="15.75">
      <c r="A7" s="4" t="s">
        <v>61</v>
      </c>
      <c r="B7" t="s">
        <v>64</v>
      </c>
    </row>
    <row r="8" spans="1:4" ht="15.75">
      <c r="A8" s="4"/>
      <c r="B8" s="25"/>
    </row>
    <row r="9" spans="1:4" ht="13.5" customHeight="1">
      <c r="A9" s="24" t="s">
        <v>63</v>
      </c>
      <c r="B9" s="6" t="s">
        <v>85</v>
      </c>
    </row>
    <row r="10" spans="1:4" ht="15.75">
      <c r="A10" s="23"/>
      <c r="B10" s="16"/>
    </row>
    <row r="11" spans="1:4" ht="19.5" customHeight="1">
      <c r="A11" s="23"/>
      <c r="B11" s="6" t="s">
        <v>89</v>
      </c>
    </row>
    <row r="12" spans="1:4" ht="15" customHeight="1">
      <c r="A12" s="23"/>
      <c r="B12" s="6" t="s">
        <v>83</v>
      </c>
    </row>
    <row r="13" spans="1:4" ht="15" customHeight="1">
      <c r="A13" s="23"/>
      <c r="B13" s="6" t="s">
        <v>70</v>
      </c>
    </row>
    <row r="14" spans="1:4" ht="31.5">
      <c r="A14" s="23"/>
      <c r="B14" s="6" t="s">
        <v>71</v>
      </c>
    </row>
    <row r="15" spans="1:4" ht="15.75">
      <c r="A15" s="23"/>
      <c r="B15" s="19" t="s">
        <v>54</v>
      </c>
    </row>
    <row r="16" spans="1:4" ht="15" customHeight="1">
      <c r="A16" s="23"/>
      <c r="B16" s="6" t="s">
        <v>67</v>
      </c>
    </row>
    <row r="17" spans="1:2" ht="15.75">
      <c r="A17" s="23"/>
      <c r="B17" s="19" t="s">
        <v>16</v>
      </c>
    </row>
    <row r="18" spans="1:2" ht="15.75">
      <c r="A18" s="23"/>
      <c r="B18" s="2" t="s">
        <v>68</v>
      </c>
    </row>
    <row r="19" spans="1:2" ht="47.25">
      <c r="A19" s="23"/>
      <c r="B19" s="6" t="s">
        <v>55</v>
      </c>
    </row>
    <row r="20" spans="1:2" ht="15.75">
      <c r="A20" s="23"/>
      <c r="B20" s="6"/>
    </row>
    <row r="21" spans="1:2" ht="15.75">
      <c r="A21" s="13" t="s">
        <v>69</v>
      </c>
      <c r="B21" s="30"/>
    </row>
    <row r="22" spans="1:2" ht="15.75">
      <c r="A22" s="25">
        <v>1</v>
      </c>
      <c r="B22" s="1" t="s">
        <v>17</v>
      </c>
    </row>
    <row r="23" spans="1:2" ht="15.75">
      <c r="A23" s="25"/>
      <c r="B23" s="1" t="s">
        <v>28</v>
      </c>
    </row>
    <row r="24" spans="1:2" ht="15.75">
      <c r="A24" s="25"/>
      <c r="B24" s="1" t="s">
        <v>4</v>
      </c>
    </row>
    <row r="25" spans="1:2" ht="15.75">
      <c r="A25" s="25"/>
      <c r="B25" s="1" t="s">
        <v>30</v>
      </c>
    </row>
    <row r="26" spans="1:2" ht="15.75">
      <c r="A26" s="25"/>
      <c r="B26" s="1"/>
    </row>
    <row r="27" spans="1:2" ht="15.75">
      <c r="A27" s="25">
        <v>2</v>
      </c>
      <c r="B27" s="1" t="s">
        <v>3</v>
      </c>
    </row>
    <row r="28" spans="1:2" ht="15.75">
      <c r="A28" s="25"/>
      <c r="B28" s="1" t="s">
        <v>29</v>
      </c>
    </row>
    <row r="29" spans="1:2" ht="15.75">
      <c r="A29" s="25"/>
      <c r="B29" s="1" t="s">
        <v>4</v>
      </c>
    </row>
    <row r="30" spans="1:2" ht="15.75">
      <c r="A30" s="25"/>
      <c r="B30" s="1" t="s">
        <v>30</v>
      </c>
    </row>
    <row r="31" spans="1:2" ht="15.75">
      <c r="A31" s="25"/>
      <c r="B31" s="1"/>
    </row>
    <row r="32" spans="1:2" ht="15.75" customHeight="1">
      <c r="A32" s="25"/>
      <c r="B32" s="34"/>
    </row>
    <row r="33" spans="1:2" ht="31.5">
      <c r="A33" s="26">
        <v>3</v>
      </c>
      <c r="B33" s="28" t="s">
        <v>72</v>
      </c>
    </row>
    <row r="34" spans="1:2" ht="15.75" customHeight="1">
      <c r="A34" s="25"/>
      <c r="B34" s="34"/>
    </row>
    <row r="35" spans="1:2" ht="15.75">
      <c r="A35" s="26">
        <v>4</v>
      </c>
      <c r="B35" s="36" t="s">
        <v>73</v>
      </c>
    </row>
    <row r="36" spans="1:2" ht="78" customHeight="1">
      <c r="A36" s="25"/>
      <c r="B36" s="33"/>
    </row>
    <row r="37" spans="1:2" ht="15" customHeight="1">
      <c r="A37" s="25"/>
      <c r="B37" s="34"/>
    </row>
    <row r="38" spans="1:2" ht="18.75" customHeight="1">
      <c r="A38" s="25">
        <v>5</v>
      </c>
      <c r="B38" s="34" t="s">
        <v>27</v>
      </c>
    </row>
    <row r="39" spans="1:2" ht="35.25" customHeight="1">
      <c r="A39" s="26"/>
      <c r="B39" s="22" t="s">
        <v>26</v>
      </c>
    </row>
    <row r="40" spans="1:2" ht="15.75" customHeight="1">
      <c r="A40" s="25"/>
      <c r="B40" s="34"/>
    </row>
    <row r="41" spans="1:2" ht="15.75">
      <c r="A41" s="26">
        <v>6</v>
      </c>
      <c r="B41" s="1" t="s">
        <v>5</v>
      </c>
    </row>
    <row r="42" spans="1:2" ht="26.85" customHeight="1">
      <c r="A42" s="25"/>
      <c r="B42" s="33"/>
    </row>
    <row r="43" spans="1:2" ht="15.75">
      <c r="A43" s="25"/>
      <c r="B43" s="1"/>
    </row>
    <row r="44" spans="1:2" ht="31.5">
      <c r="A44" s="26">
        <v>7</v>
      </c>
      <c r="B44" s="6" t="s">
        <v>25</v>
      </c>
    </row>
    <row r="45" spans="1:2" ht="33.75" customHeight="1">
      <c r="A45" s="25"/>
      <c r="B45" s="10"/>
    </row>
    <row r="46" spans="1:2" ht="16.5" customHeight="1">
      <c r="A46" s="25"/>
      <c r="B46" s="20"/>
    </row>
    <row r="47" spans="1:2" ht="15.75">
      <c r="A47" s="25">
        <v>8</v>
      </c>
      <c r="B47" s="1" t="s">
        <v>0</v>
      </c>
    </row>
    <row r="48" spans="1:2" ht="36" customHeight="1">
      <c r="A48" s="25"/>
      <c r="B48" s="10"/>
    </row>
    <row r="49" spans="1:2" ht="15" customHeight="1">
      <c r="A49" s="25"/>
      <c r="B49" s="20"/>
    </row>
    <row r="50" spans="1:2" ht="31.5">
      <c r="A50" s="26">
        <v>9</v>
      </c>
      <c r="B50" s="3" t="s">
        <v>6</v>
      </c>
    </row>
    <row r="51" spans="1:2" ht="32.25" customHeight="1">
      <c r="A51" s="25"/>
      <c r="B51" s="11"/>
    </row>
    <row r="52" spans="1:2" ht="14.25" customHeight="1">
      <c r="A52" s="25"/>
      <c r="B52" s="21"/>
    </row>
    <row r="53" spans="1:2" ht="15.75">
      <c r="A53" s="25">
        <v>10</v>
      </c>
      <c r="B53" s="1" t="s">
        <v>74</v>
      </c>
    </row>
    <row r="54" spans="1:2" ht="25.5" customHeight="1">
      <c r="A54" s="25"/>
      <c r="B54" s="10"/>
    </row>
    <row r="55" spans="1:2" ht="13.5" customHeight="1">
      <c r="A55" s="25"/>
      <c r="B55" s="20"/>
    </row>
    <row r="56" spans="1:2" ht="15.75">
      <c r="A56" s="25">
        <v>11</v>
      </c>
      <c r="B56" s="1" t="s">
        <v>1</v>
      </c>
    </row>
    <row r="57" spans="1:2" ht="34.5" customHeight="1">
      <c r="A57" s="25"/>
      <c r="B57" s="10"/>
    </row>
    <row r="58" spans="1:2" ht="15.75">
      <c r="A58" s="25">
        <v>12</v>
      </c>
      <c r="B58" s="1" t="s">
        <v>75</v>
      </c>
    </row>
    <row r="59" spans="1:2" ht="15.75">
      <c r="A59" s="25"/>
      <c r="B59" s="20"/>
    </row>
    <row r="60" spans="1:2" ht="15.75">
      <c r="A60" s="25">
        <v>13</v>
      </c>
      <c r="B60" s="1" t="s">
        <v>76</v>
      </c>
    </row>
    <row r="61" spans="1:2" ht="15.75" customHeight="1">
      <c r="A61" s="25"/>
      <c r="B61" s="1"/>
    </row>
    <row r="62" spans="1:2" ht="15.75">
      <c r="A62" s="25">
        <v>14</v>
      </c>
      <c r="B62" s="1" t="s">
        <v>77</v>
      </c>
    </row>
    <row r="63" spans="1:2" ht="15.75">
      <c r="A63" s="25"/>
      <c r="B63" s="1"/>
    </row>
    <row r="64" spans="1:2" ht="15.75">
      <c r="A64" s="25">
        <v>15</v>
      </c>
      <c r="B64" s="1" t="s">
        <v>2</v>
      </c>
    </row>
    <row r="65" spans="1:4" ht="15.75">
      <c r="A65" s="25"/>
      <c r="B65" s="18" t="s">
        <v>18</v>
      </c>
      <c r="C65" t="s">
        <v>10</v>
      </c>
    </row>
    <row r="66" spans="1:4" ht="15.75">
      <c r="A66" s="25"/>
      <c r="B66" s="4" t="s">
        <v>37</v>
      </c>
      <c r="D66" t="s">
        <v>11</v>
      </c>
    </row>
    <row r="67" spans="1:4" ht="15.75">
      <c r="A67" s="25"/>
      <c r="B67" s="4" t="s">
        <v>38</v>
      </c>
      <c r="D67" t="s">
        <v>11</v>
      </c>
    </row>
    <row r="68" spans="1:4" ht="15.75">
      <c r="A68" s="25"/>
      <c r="B68" s="18" t="s">
        <v>19</v>
      </c>
    </row>
    <row r="69" spans="1:4" ht="15.75">
      <c r="A69" s="25"/>
      <c r="B69" s="4" t="s">
        <v>13</v>
      </c>
      <c r="D69" t="s">
        <v>11</v>
      </c>
    </row>
    <row r="70" spans="1:4" ht="15.75">
      <c r="A70" s="25"/>
      <c r="B70" s="4" t="s">
        <v>12</v>
      </c>
      <c r="D70" t="s">
        <v>11</v>
      </c>
    </row>
    <row r="71" spans="1:4" ht="15.75">
      <c r="A71" s="25"/>
      <c r="B71" s="4" t="s">
        <v>7</v>
      </c>
      <c r="D71" t="s">
        <v>11</v>
      </c>
    </row>
    <row r="72" spans="1:4" ht="15.75">
      <c r="A72" s="25"/>
      <c r="B72" s="4" t="s">
        <v>8</v>
      </c>
      <c r="D72" t="s">
        <v>11</v>
      </c>
    </row>
    <row r="73" spans="1:4" ht="15.75">
      <c r="A73" s="25"/>
      <c r="B73" s="18" t="s">
        <v>9</v>
      </c>
      <c r="D73" t="s">
        <v>11</v>
      </c>
    </row>
    <row r="74" spans="1:4" ht="16.5" thickBot="1">
      <c r="A74" s="25"/>
      <c r="B74" s="4" t="s">
        <v>39</v>
      </c>
      <c r="C74" s="5">
        <f>SUM(C66:C73)</f>
        <v>0</v>
      </c>
      <c r="D74" t="s">
        <v>11</v>
      </c>
    </row>
    <row r="75" spans="1:4" ht="16.5" thickTop="1">
      <c r="A75" s="25">
        <v>16</v>
      </c>
      <c r="B75" s="1" t="s">
        <v>40</v>
      </c>
    </row>
    <row r="76" spans="1:4" ht="39" customHeight="1">
      <c r="A76" s="25"/>
      <c r="B76" s="10"/>
    </row>
    <row r="77" spans="1:4" ht="16.5" customHeight="1">
      <c r="A77" s="25"/>
      <c r="B77" s="20"/>
    </row>
    <row r="78" spans="1:4" ht="31.5">
      <c r="A78" s="26">
        <v>17</v>
      </c>
      <c r="B78" s="6" t="s">
        <v>78</v>
      </c>
    </row>
    <row r="79" spans="1:4" ht="33" customHeight="1">
      <c r="A79" s="25"/>
      <c r="B79" s="10"/>
    </row>
    <row r="80" spans="1:4" ht="13.5" customHeight="1">
      <c r="A80" s="25"/>
      <c r="B80" s="20"/>
    </row>
    <row r="81" spans="1:2" ht="15.75">
      <c r="A81" s="25">
        <v>18</v>
      </c>
      <c r="B81" s="1" t="s">
        <v>41</v>
      </c>
    </row>
    <row r="82" spans="1:2" ht="33" customHeight="1">
      <c r="A82" s="25"/>
      <c r="B82" s="10"/>
    </row>
    <row r="83" spans="1:2" ht="18" customHeight="1">
      <c r="A83" s="25"/>
      <c r="B83" s="20"/>
    </row>
    <row r="84" spans="1:2" ht="15.75">
      <c r="A84" s="25">
        <v>19</v>
      </c>
      <c r="B84" s="1" t="s">
        <v>14</v>
      </c>
    </row>
    <row r="85" spans="1:2" ht="36" customHeight="1">
      <c r="A85" s="25"/>
      <c r="B85" s="10"/>
    </row>
    <row r="86" spans="1:2" ht="17.25" customHeight="1">
      <c r="A86" s="25"/>
      <c r="B86" s="20"/>
    </row>
    <row r="87" spans="1:2" ht="31.5">
      <c r="A87" s="37">
        <v>20</v>
      </c>
      <c r="B87" s="6" t="s">
        <v>79</v>
      </c>
    </row>
    <row r="88" spans="1:2" ht="27.75" customHeight="1">
      <c r="A88" s="25"/>
      <c r="B88" s="10"/>
    </row>
    <row r="89" spans="1:2" ht="12.75" customHeight="1">
      <c r="A89" s="25"/>
      <c r="B89" s="20"/>
    </row>
    <row r="90" spans="1:2" ht="15.75">
      <c r="A90" s="25">
        <v>21</v>
      </c>
      <c r="B90" s="1" t="s">
        <v>42</v>
      </c>
    </row>
    <row r="91" spans="1:2" ht="26.25" customHeight="1">
      <c r="A91" s="25"/>
      <c r="B91" s="10"/>
    </row>
    <row r="92" spans="1:2" ht="15.75" customHeight="1">
      <c r="A92" s="25"/>
      <c r="B92" s="20"/>
    </row>
    <row r="93" spans="1:2" ht="31.5">
      <c r="A93" s="26">
        <v>22</v>
      </c>
      <c r="B93" s="6" t="s">
        <v>15</v>
      </c>
    </row>
    <row r="94" spans="1:2" ht="26.25" customHeight="1">
      <c r="A94" s="25"/>
      <c r="B94" s="10"/>
    </row>
    <row r="95" spans="1:2" ht="15.75" customHeight="1">
      <c r="A95" s="25"/>
      <c r="B95" s="20"/>
    </row>
    <row r="96" spans="1:2" ht="15.75">
      <c r="A96" s="25">
        <v>23</v>
      </c>
      <c r="B96" s="1" t="s">
        <v>43</v>
      </c>
    </row>
    <row r="97" spans="1:2" ht="27" customHeight="1">
      <c r="A97" s="25"/>
      <c r="B97" s="10"/>
    </row>
    <row r="98" spans="1:2" ht="15.75" customHeight="1">
      <c r="A98" s="25"/>
      <c r="B98" s="20"/>
    </row>
    <row r="99" spans="1:2" ht="15.75">
      <c r="A99" s="25">
        <v>24</v>
      </c>
      <c r="B99" s="1" t="s">
        <v>20</v>
      </c>
    </row>
    <row r="100" spans="1:2" ht="30" customHeight="1">
      <c r="A100" s="25"/>
      <c r="B100" s="10"/>
    </row>
    <row r="101" spans="1:2" ht="15.75" customHeight="1">
      <c r="A101" s="25"/>
      <c r="B101" s="20"/>
    </row>
    <row r="102" spans="1:2" ht="31.5">
      <c r="A102" s="26">
        <v>25</v>
      </c>
      <c r="B102" s="6" t="s">
        <v>65</v>
      </c>
    </row>
    <row r="103" spans="1:2" ht="26.25" customHeight="1">
      <c r="A103" s="25"/>
      <c r="B103" s="10"/>
    </row>
    <row r="104" spans="1:2" ht="15.75" customHeight="1">
      <c r="A104" s="25"/>
      <c r="B104" s="2"/>
    </row>
    <row r="105" spans="1:2" ht="47.25">
      <c r="A105" s="26">
        <v>26</v>
      </c>
      <c r="B105" s="6" t="s">
        <v>44</v>
      </c>
    </row>
    <row r="106" spans="1:2" ht="57.75" customHeight="1">
      <c r="A106" s="25"/>
      <c r="B106" s="9"/>
    </row>
    <row r="107" spans="1:2" ht="18" customHeight="1">
      <c r="A107" s="25"/>
      <c r="B107" s="22"/>
    </row>
    <row r="108" spans="1:2" ht="15.75">
      <c r="A108" s="25">
        <v>27</v>
      </c>
      <c r="B108" s="1" t="s">
        <v>21</v>
      </c>
    </row>
    <row r="109" spans="1:2" ht="15.75">
      <c r="A109" s="25"/>
      <c r="B109" s="1" t="s">
        <v>22</v>
      </c>
    </row>
    <row r="110" spans="1:2" ht="15.75">
      <c r="A110" s="25"/>
      <c r="B110" s="6" t="s">
        <v>45</v>
      </c>
    </row>
    <row r="111" spans="1:2" ht="15.75">
      <c r="A111" s="25"/>
      <c r="B111" s="6" t="s">
        <v>23</v>
      </c>
    </row>
    <row r="112" spans="1:2" ht="15.75">
      <c r="A112" s="25"/>
      <c r="B112" s="6" t="s">
        <v>88</v>
      </c>
    </row>
    <row r="113" spans="1:3" ht="15.75">
      <c r="A113" s="25"/>
      <c r="B113" s="6" t="s">
        <v>24</v>
      </c>
    </row>
    <row r="114" spans="1:3" ht="15.75">
      <c r="B114" s="14"/>
    </row>
    <row r="115" spans="1:3" ht="15.75">
      <c r="A115" s="17" t="s">
        <v>80</v>
      </c>
      <c r="B115" s="14"/>
      <c r="C115" t="s">
        <v>35</v>
      </c>
    </row>
    <row r="116" spans="1:3" ht="15.75">
      <c r="A116" s="24">
        <v>1</v>
      </c>
      <c r="B116" s="1" t="s">
        <v>81</v>
      </c>
      <c r="C116" s="12"/>
    </row>
    <row r="117" spans="1:3" ht="15.75">
      <c r="A117" s="24"/>
      <c r="B117" s="15"/>
    </row>
    <row r="118" spans="1:3" ht="31.5">
      <c r="A118" s="24">
        <v>2</v>
      </c>
      <c r="B118" s="6" t="s">
        <v>32</v>
      </c>
      <c r="C118" s="12"/>
    </row>
    <row r="119" spans="1:3" ht="15.75">
      <c r="A119" s="24"/>
      <c r="B119" s="15"/>
    </row>
    <row r="120" spans="1:3" ht="47.25">
      <c r="A120" s="24">
        <v>3</v>
      </c>
      <c r="B120" s="6" t="s">
        <v>46</v>
      </c>
      <c r="C120" s="12"/>
    </row>
    <row r="121" spans="1:3" ht="15.75">
      <c r="A121" s="24"/>
      <c r="B121" s="1"/>
    </row>
    <row r="122" spans="1:3" ht="15.75">
      <c r="A122" s="24">
        <v>4</v>
      </c>
      <c r="B122" s="1" t="s">
        <v>33</v>
      </c>
      <c r="C122" s="12"/>
    </row>
    <row r="123" spans="1:3" ht="15.75">
      <c r="A123" s="24"/>
      <c r="B123" s="15"/>
    </row>
    <row r="124" spans="1:3" ht="15.75">
      <c r="A124" s="24">
        <v>5</v>
      </c>
      <c r="B124" s="6" t="s">
        <v>47</v>
      </c>
      <c r="C124" s="12"/>
    </row>
    <row r="125" spans="1:3" ht="15.75">
      <c r="A125" s="24"/>
      <c r="B125" s="1"/>
    </row>
    <row r="126" spans="1:3" ht="15.75">
      <c r="A126" s="24">
        <v>6</v>
      </c>
      <c r="B126" s="6" t="s">
        <v>48</v>
      </c>
      <c r="C126" s="12"/>
    </row>
    <row r="127" spans="1:3" ht="15.75">
      <c r="A127" s="24"/>
      <c r="B127" s="1"/>
    </row>
    <row r="128" spans="1:3" ht="31.5">
      <c r="A128" s="24">
        <v>7</v>
      </c>
      <c r="B128" s="6" t="s">
        <v>86</v>
      </c>
      <c r="C128" s="12"/>
    </row>
    <row r="129" spans="1:3" ht="15.75">
      <c r="A129" s="24"/>
      <c r="B129" s="1"/>
    </row>
    <row r="130" spans="1:3" ht="15.75">
      <c r="A130" s="24">
        <v>8</v>
      </c>
      <c r="B130" s="1" t="s">
        <v>49</v>
      </c>
      <c r="C130" s="12"/>
    </row>
    <row r="131" spans="1:3" ht="15.75">
      <c r="A131" s="24"/>
      <c r="B131" s="1"/>
    </row>
    <row r="132" spans="1:3" ht="15.75">
      <c r="A132" s="24">
        <v>9</v>
      </c>
      <c r="B132" s="6" t="s">
        <v>34</v>
      </c>
      <c r="C132" s="12"/>
    </row>
    <row r="133" spans="1:3" ht="15.75">
      <c r="A133" s="24"/>
      <c r="B133" s="1"/>
    </row>
    <row r="134" spans="1:3" ht="23.25" customHeight="1">
      <c r="A134" s="24">
        <v>10</v>
      </c>
      <c r="B134" s="6" t="s">
        <v>50</v>
      </c>
      <c r="C134" s="12"/>
    </row>
    <row r="135" spans="1:3" ht="15.75">
      <c r="A135" s="24"/>
      <c r="B135" s="1"/>
    </row>
    <row r="136" spans="1:3" ht="15.75">
      <c r="A136" s="24">
        <v>11</v>
      </c>
      <c r="B136" s="1" t="s">
        <v>51</v>
      </c>
      <c r="C136" s="12"/>
    </row>
    <row r="137" spans="1:3" ht="15.75">
      <c r="A137" s="24"/>
      <c r="B137" s="1"/>
    </row>
    <row r="138" spans="1:3" ht="15.75">
      <c r="A138" s="24">
        <v>12</v>
      </c>
      <c r="B138" s="6" t="s">
        <v>52</v>
      </c>
      <c r="C138" s="12"/>
    </row>
    <row r="139" spans="1:3" ht="15.75">
      <c r="A139" s="24"/>
      <c r="B139" s="25"/>
    </row>
    <row r="140" spans="1:3" ht="15.75">
      <c r="A140" s="24">
        <v>13</v>
      </c>
      <c r="B140" s="6" t="s">
        <v>87</v>
      </c>
      <c r="C140" s="12"/>
    </row>
    <row r="141" spans="1:3" ht="15.75">
      <c r="A141" s="24"/>
      <c r="B141" s="6"/>
    </row>
    <row r="142" spans="1:3" ht="31.5">
      <c r="A142" s="24">
        <v>14</v>
      </c>
      <c r="B142" s="6" t="s">
        <v>53</v>
      </c>
      <c r="C142" s="12"/>
    </row>
    <row r="143" spans="1:3" ht="15.75">
      <c r="A143" s="24"/>
      <c r="B143" s="25"/>
    </row>
    <row r="144" spans="1:3" ht="15.75">
      <c r="A144" s="17" t="s">
        <v>82</v>
      </c>
      <c r="B144" s="14"/>
    </row>
    <row r="145" spans="1:2" ht="15.75">
      <c r="A145" s="27"/>
      <c r="B145" s="28" t="s">
        <v>56</v>
      </c>
    </row>
    <row r="146" spans="1:2" ht="22.5" customHeight="1">
      <c r="A146" s="24"/>
      <c r="B146" s="2" t="s">
        <v>57</v>
      </c>
    </row>
    <row r="147" spans="1:2" ht="25.5" customHeight="1">
      <c r="A147" s="24"/>
      <c r="B147" s="2" t="s">
        <v>31</v>
      </c>
    </row>
    <row r="148" spans="1:2" ht="15.75">
      <c r="A148" s="24"/>
      <c r="B148" s="2"/>
    </row>
    <row r="149" spans="1:2" ht="15.75">
      <c r="A149" s="24"/>
      <c r="B149" s="29" t="s">
        <v>36</v>
      </c>
    </row>
    <row r="150" spans="1:2" ht="15.75">
      <c r="A150" s="24"/>
      <c r="B150" s="29" t="s">
        <v>31</v>
      </c>
    </row>
    <row r="151" spans="1:2" ht="15.75">
      <c r="A151" s="24"/>
      <c r="B151" s="1"/>
    </row>
    <row r="152" spans="1:2">
      <c r="B152" s="25"/>
    </row>
    <row r="153" spans="1:2">
      <c r="B153" s="25"/>
    </row>
    <row r="159" spans="1:2" ht="15.75">
      <c r="B159" s="1"/>
    </row>
    <row r="160" spans="1:2" ht="15.75">
      <c r="B160" s="1"/>
    </row>
    <row r="161" spans="2:2" ht="15.75">
      <c r="B161" s="1"/>
    </row>
    <row r="162" spans="2:2" ht="15.75">
      <c r="B162" s="1"/>
    </row>
    <row r="163" spans="2:2" ht="15.75">
      <c r="B163" s="1"/>
    </row>
    <row r="164" spans="2:2" ht="15.75">
      <c r="B164" s="1"/>
    </row>
    <row r="165" spans="2:2" ht="15.75">
      <c r="B165" s="1"/>
    </row>
    <row r="166" spans="2:2" ht="15.75">
      <c r="B166" s="1"/>
    </row>
    <row r="167" spans="2:2" ht="15.75">
      <c r="B167" s="1"/>
    </row>
    <row r="168" spans="2:2" ht="15.75">
      <c r="B168" s="1"/>
    </row>
    <row r="169" spans="2:2" ht="15.75">
      <c r="B169" s="1"/>
    </row>
    <row r="170" spans="2:2" ht="15.75">
      <c r="B170" s="1"/>
    </row>
    <row r="171" spans="2:2" ht="15.75">
      <c r="B171" s="1"/>
    </row>
    <row r="172" spans="2:2" ht="15.75">
      <c r="B172" s="1"/>
    </row>
    <row r="173" spans="2:2" ht="15.75">
      <c r="B173" s="1"/>
    </row>
    <row r="174" spans="2:2" ht="15.75">
      <c r="B174" s="1"/>
    </row>
    <row r="175" spans="2:2" ht="15.75">
      <c r="B175" s="1"/>
    </row>
    <row r="176" spans="2:2" ht="15.75">
      <c r="B176" s="1"/>
    </row>
    <row r="177" spans="2:2" ht="15.75">
      <c r="B177" s="1"/>
    </row>
    <row r="178" spans="2:2" ht="15.75">
      <c r="B178" s="1"/>
    </row>
    <row r="179" spans="2:2" ht="15.75">
      <c r="B179" s="1"/>
    </row>
    <row r="180" spans="2:2" ht="15.75">
      <c r="B180" s="1"/>
    </row>
    <row r="181" spans="2:2" ht="15.75">
      <c r="B181" s="1"/>
    </row>
    <row r="182" spans="2:2" ht="15.75">
      <c r="B182" s="1"/>
    </row>
    <row r="183" spans="2:2" ht="15.75">
      <c r="B183" s="1"/>
    </row>
    <row r="184" spans="2:2" ht="15.75">
      <c r="B184" s="1"/>
    </row>
    <row r="185" spans="2:2" ht="15.75">
      <c r="B185" s="1"/>
    </row>
    <row r="186" spans="2:2" ht="15.75">
      <c r="B186" s="1"/>
    </row>
    <row r="187" spans="2:2" ht="15.75">
      <c r="B187" s="1"/>
    </row>
    <row r="188" spans="2:2" ht="15.75">
      <c r="B188" s="1"/>
    </row>
    <row r="189" spans="2:2" ht="15.75">
      <c r="B189" s="1"/>
    </row>
    <row r="190" spans="2:2" ht="15.75">
      <c r="B190" s="1"/>
    </row>
    <row r="191" spans="2:2" ht="15.75">
      <c r="B191" s="1"/>
    </row>
    <row r="192" spans="2:2" ht="15.75">
      <c r="B192" s="1"/>
    </row>
    <row r="193" spans="2:2" ht="15.75">
      <c r="B193" s="1"/>
    </row>
    <row r="194" spans="2:2" ht="15.75">
      <c r="B194" s="1"/>
    </row>
    <row r="195" spans="2:2" ht="15.75">
      <c r="B195" s="1"/>
    </row>
    <row r="196" spans="2:2" ht="15.75">
      <c r="B196" s="1"/>
    </row>
    <row r="197" spans="2:2" ht="15.75">
      <c r="B197" s="1"/>
    </row>
    <row r="198" spans="2:2" ht="15.75">
      <c r="B198" s="1"/>
    </row>
    <row r="199" spans="2:2" ht="15.75">
      <c r="B199" s="1"/>
    </row>
    <row r="200" spans="2:2" ht="15.75">
      <c r="B200" s="1"/>
    </row>
  </sheetData>
  <pageMargins left="0" right="0" top="0" bottom="0.5" header="0.3" footer="0.3"/>
  <pageSetup orientation="landscape" r:id="rId1"/>
  <headerFooter>
    <oddFooter>&amp;L&amp;Z&amp;F&amp;C&amp;P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Request</vt:lpstr>
      <vt:lpstr>Request!Print_Titles</vt:lpstr>
    </vt:vector>
  </TitlesOfParts>
  <Company>Business and Financial Services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jstaffiero</dc:creator>
  <cp:lastModifiedBy>Business and Financial Services</cp:lastModifiedBy>
  <cp:lastPrinted>2011-05-11T18:16:13Z</cp:lastPrinted>
  <dcterms:created xsi:type="dcterms:W3CDTF">2009-03-25T20:57:27Z</dcterms:created>
  <dcterms:modified xsi:type="dcterms:W3CDTF">2011-05-19T20:54:31Z</dcterms:modified>
</cp:coreProperties>
</file>